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9435" activeTab="0"/>
  </bookViews>
  <sheets>
    <sheet name="ΚΟΙΝΟΠΟΙΗΘΗΣΕΣ 2012-202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<sst xmlns="http://schemas.openxmlformats.org/spreadsheetml/2006/main" count="15" uniqueCount="15">
  <si>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ΣΥΝΟΛΟ</t>
  </si>
  <si>
    <t>Επαγγελματική Κατηγορία</t>
  </si>
  <si>
    <t xml:space="preserve">Πίνακας 21: ΚΟΙΝΟΠΟΙΗΘΕΙΣΕΣ ΘΕΣΕΙΣ ΚΑΤΑ ΕΠΑΓΓΕΛΜΑΤΙΚΗ ΚΑΤΗΓΟΡΙΑ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</si>
  <si>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</si>
  <si>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</si>
  <si>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</si>
  <si>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</si>
  <si>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</si>
  <si>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</si>
  <si>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</si>
  <si>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</si>
  <si>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</si>
  <si>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2022*</t>
  </si>
  <si>
    <t xml:space="preserve">                         ΣΤΑ ΕΠΑΡΧΙΑΚΑ ΓΡΑΦΕΙΑ ΕΡΓΑΣΙΑΣ ΑΝΑ ΕΤΟΣ (2012- 2022)</t>
  </si>
  <si>
    <t>* Ιανουάριος-Ιούνιος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</si>
</sst>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3" fillId="0" borderId="16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2" fillId="0" borderId="0" xfId="0" applyFont="1" applyAlignment="1">
      <alignment/>
    </xf>
    <xf numFmtId="3" fontId="2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40" fillId="0" borderId="16" xfId="0" applyNumberFormat="1" applyFont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/>
    </xf>
    <xf numFmtId="3" fontId="3" fillId="0" borderId="16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"/>
          <c:y val="0.03975"/>
          <c:w val="0.92275"/>
          <c:h val="0.958"/>
        </c:manualLayout>
      </c:layout>
      <c:bar3D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2012-2022'!$A$5:$A$13</c:f>
              <c:strCache/>
            </c:strRef>
          </c:cat>
          <c:val>
            <c:numRef>
              <c:f>'ΚΟΙΝΟΠΟΙΗΘΗΣΕΣ 2012-2022'!$I$5:$I$13</c:f>
              <c:numCache/>
            </c:numRef>
          </c:val>
          <c:shape val="box"/>
        </c:ser>
        <c:ser>
          <c:idx val="1"/>
          <c:order val="1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2012-2022'!$A$5:$A$13</c:f>
              <c:strCache/>
            </c:strRef>
          </c:cat>
          <c:val>
            <c:numRef>
              <c:f>'ΚΟΙΝΟΠΟΙΗΘΗΣΕΣ 2012-2022'!$J$5:$J$13</c:f>
              <c:numCache/>
            </c:numRef>
          </c:val>
          <c:shape val="box"/>
        </c:ser>
        <c:ser>
          <c:idx val="2"/>
          <c:order val="2"/>
          <c:tx>
            <c:v>2021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2012-2022'!$A$5:$A$13</c:f>
              <c:strCache/>
            </c:strRef>
          </c:cat>
          <c:val>
            <c:numRef>
              <c:f>'ΚΟΙΝΟΠΟΙΗΘΗΣΕΣ 2012-2022'!$K$5:$K$13</c:f>
              <c:numCache/>
            </c:numRef>
          </c:val>
          <c:shape val="box"/>
        </c:ser>
        <c:ser>
          <c:idx val="4"/>
          <c:order val="3"/>
          <c:tx>
            <c:strRef>
              <c:f>'ΚΟΙΝΟΠΟΙΗΘΗΣΕΣ 2012-2022'!#REF!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2012-2022'!$A$5:$A$13</c:f>
              <c:strCache/>
            </c:strRef>
          </c:cat>
          <c:val>
            <c:numRef>
              <c:f>'ΚΟΙΝΟΠΟΙΗΘΗΣΕΣ 2012-2022'!#REF!</c:f>
            </c:numRef>
          </c:val>
          <c:shape val="box"/>
        </c:ser>
        <c:shape val="box"/>
        <c:axId val="53144922"/>
        <c:axId val="8542251"/>
      </c:bar3DChart>
      <c:catAx>
        <c:axId val="5314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542251"/>
        <c:crosses val="autoZero"/>
        <c:auto val="1"/>
        <c:lblOffset val="100"/>
        <c:tickLblSkip val="1"/>
        <c:noMultiLvlLbl val="0"/>
      </c:catAx>
      <c:valAx>
        <c:axId val="85422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449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"/>
          <c:y val="0.282"/>
          <c:w val="0.04325"/>
          <c:h val="0.1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0.2185</cdr:x>
      <cdr:y>0.012</cdr:y>
    </cdr:from>
    <cdr:to>
      <cdr:x>0.7645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2466975" y="47625"/>
          <a:ext cx="61817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ΕΠΑΓΓΕΛΜΑΤΙΚΗ ΚΑΤΗΓΟΡΙΑ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66675</xdr:rowOff>
    </xdr:from>
    <xdr:to>
      <xdr:col>12</xdr:col>
      <xdr:colOff>0</xdr:colOff>
      <xdr:row>38</xdr:row>
      <xdr:rowOff>28575</xdr:rowOff>
    </xdr:to>
    <xdr:graphicFrame>
      <xdr:nvGraphicFramePr>
        <xdr:cNvPr id="1" name="Chart 7"/>
        <xdr:cNvGraphicFramePr/>
      </xdr:nvGraphicFramePr>
      <xdr:xfrm>
        <a:off x="0" y="2943225"/>
        <a:ext cx="1132522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view="pageBreakPreview" zoomScale="90" zoomScaleNormal="87" zoomScaleSheetLayoutView="90" zoomScalePageLayoutView="0" workbookViewId="0" topLeftCell="A1">
      <selection activeCell="K3" sqref="K3"/>
    </sheetView>
  </sheetViews>
  <sheetFormatPr defaultColWidth="9.140625" defaultRowHeight="15"/>
  <cols>
    <col min="1" max="1" width="69.28125" style="16" customWidth="1"/>
  </cols>
  <sheetData>
    <row r="1" spans="1:24" s="1" customFormat="1" ht="15">
      <c r="A1" s="3" t="s">
        <v>2</v>
      </c>
      <c r="B1" s="3"/>
      <c r="C1" s="3"/>
      <c r="D1" s="3"/>
      <c r="E1" s="3"/>
      <c r="F1" s="3"/>
      <c r="G1" s="3"/>
      <c r="H1" s="3"/>
      <c r="I1" s="3"/>
      <c r="X1" s="2"/>
    </row>
    <row r="2" spans="1:9" s="1" customFormat="1" ht="15">
      <c r="A2" s="3" t="s">
        <v>13</v>
      </c>
      <c r="B2" s="3"/>
      <c r="C2" s="3"/>
      <c r="D2" s="3"/>
      <c r="E2" s="3"/>
      <c r="F2" s="3"/>
      <c r="G2" s="3"/>
      <c r="H2" s="3"/>
      <c r="I2" s="3"/>
    </row>
    <row r="3" spans="1:9" ht="15.75" thickBot="1">
      <c r="A3" s="15"/>
      <c r="B3" s="4"/>
      <c r="C3" s="4"/>
      <c r="D3" s="4"/>
      <c r="E3" s="4"/>
      <c r="F3" s="4"/>
      <c r="G3" s="4"/>
      <c r="H3" s="4"/>
      <c r="I3" s="4"/>
    </row>
    <row r="4" spans="1:23" ht="15">
      <c r="A4" s="8" t="s">
        <v>1</v>
      </c>
      <c r="B4" s="9">
        <v>2012</v>
      </c>
      <c r="C4" s="9">
        <v>2013</v>
      </c>
      <c r="D4" s="9">
        <v>2014</v>
      </c>
      <c r="E4" s="9">
        <v>2015</v>
      </c>
      <c r="F4" s="19">
        <v>2016</v>
      </c>
      <c r="G4" s="19">
        <v>2017</v>
      </c>
      <c r="H4" s="19">
        <v>2018</v>
      </c>
      <c r="I4" s="19">
        <v>2019</v>
      </c>
      <c r="J4" s="19">
        <v>2020</v>
      </c>
      <c r="K4" s="10">
        <v>2021</v>
      </c>
      <c r="L4" s="10" t="s">
        <v>12</v>
      </c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 spans="1:26" ht="15">
      <c r="A5" s="11" t="s">
        <v>3</v>
      </c>
      <c r="B5" s="5">
        <v>99</v>
      </c>
      <c r="C5" s="5">
        <v>102</v>
      </c>
      <c r="D5" s="5">
        <v>134</v>
      </c>
      <c r="E5" s="5">
        <v>198</v>
      </c>
      <c r="F5" s="5">
        <v>197</v>
      </c>
      <c r="G5" s="18">
        <v>252</v>
      </c>
      <c r="H5" s="18">
        <v>230</v>
      </c>
      <c r="I5" s="18">
        <v>198</v>
      </c>
      <c r="J5" s="18">
        <v>132</v>
      </c>
      <c r="K5" s="24">
        <v>308</v>
      </c>
      <c r="L5" s="24">
        <v>207</v>
      </c>
      <c r="M5" s="26"/>
      <c r="N5" s="26"/>
      <c r="O5" s="26"/>
      <c r="P5" s="26"/>
      <c r="Q5" s="26"/>
      <c r="R5" s="26"/>
      <c r="S5" s="26"/>
      <c r="T5" s="26"/>
      <c r="U5" s="7"/>
      <c r="V5" s="7"/>
      <c r="W5" s="7"/>
      <c r="X5" s="7"/>
      <c r="Y5" s="6"/>
      <c r="Z5" s="7"/>
    </row>
    <row r="6" spans="1:26" ht="15">
      <c r="A6" s="12" t="s">
        <v>4</v>
      </c>
      <c r="B6" s="5">
        <v>896</v>
      </c>
      <c r="C6" s="5">
        <v>999</v>
      </c>
      <c r="D6" s="5">
        <v>1408</v>
      </c>
      <c r="E6" s="5">
        <v>1318</v>
      </c>
      <c r="F6" s="5">
        <v>1386</v>
      </c>
      <c r="G6" s="18">
        <v>2384</v>
      </c>
      <c r="H6" s="18">
        <v>1982</v>
      </c>
      <c r="I6" s="18">
        <v>2157</v>
      </c>
      <c r="J6" s="18">
        <v>1730</v>
      </c>
      <c r="K6" s="24">
        <v>2823</v>
      </c>
      <c r="L6" s="24">
        <v>992</v>
      </c>
      <c r="M6" s="26"/>
      <c r="N6" s="26"/>
      <c r="O6" s="26"/>
      <c r="P6" s="26"/>
      <c r="Q6" s="26"/>
      <c r="R6" s="26"/>
      <c r="S6" s="26"/>
      <c r="T6" s="26"/>
      <c r="U6" s="7"/>
      <c r="V6" s="7"/>
      <c r="W6" s="7"/>
      <c r="X6" s="7"/>
      <c r="Y6" s="6"/>
      <c r="Z6" s="7"/>
    </row>
    <row r="7" spans="1:26" ht="15">
      <c r="A7" s="12" t="s">
        <v>5</v>
      </c>
      <c r="B7" s="5">
        <v>895</v>
      </c>
      <c r="C7" s="5">
        <v>690</v>
      </c>
      <c r="D7" s="5">
        <v>866</v>
      </c>
      <c r="E7" s="5">
        <v>767</v>
      </c>
      <c r="F7" s="5">
        <v>876</v>
      </c>
      <c r="G7" s="18">
        <v>904</v>
      </c>
      <c r="H7" s="18">
        <v>716</v>
      </c>
      <c r="I7" s="18">
        <v>771</v>
      </c>
      <c r="J7" s="18">
        <v>587</v>
      </c>
      <c r="K7" s="24">
        <v>1298</v>
      </c>
      <c r="L7" s="24">
        <v>691</v>
      </c>
      <c r="M7" s="26"/>
      <c r="N7" s="26"/>
      <c r="O7" s="26"/>
      <c r="P7" s="26"/>
      <c r="Q7" s="26"/>
      <c r="R7" s="26"/>
      <c r="S7" s="26"/>
      <c r="T7" s="26"/>
      <c r="U7" s="7"/>
      <c r="V7" s="7"/>
      <c r="W7" s="7"/>
      <c r="X7" s="7"/>
      <c r="Y7" s="6"/>
      <c r="Z7" s="7"/>
    </row>
    <row r="8" spans="1:26" ht="15">
      <c r="A8" s="11" t="s">
        <v>6</v>
      </c>
      <c r="B8" s="5">
        <v>812</v>
      </c>
      <c r="C8" s="5">
        <v>765</v>
      </c>
      <c r="D8" s="5">
        <v>952</v>
      </c>
      <c r="E8" s="5">
        <v>902</v>
      </c>
      <c r="F8" s="5">
        <v>1039</v>
      </c>
      <c r="G8" s="18">
        <v>1271</v>
      </c>
      <c r="H8" s="18">
        <v>1105</v>
      </c>
      <c r="I8" s="18">
        <v>981</v>
      </c>
      <c r="J8" s="18">
        <v>808</v>
      </c>
      <c r="K8" s="24">
        <v>2401</v>
      </c>
      <c r="L8" s="24">
        <v>1067</v>
      </c>
      <c r="M8" s="26"/>
      <c r="N8" s="26"/>
      <c r="O8" s="26"/>
      <c r="P8" s="26"/>
      <c r="Q8" s="26"/>
      <c r="R8" s="26"/>
      <c r="S8" s="26"/>
      <c r="T8" s="26"/>
      <c r="U8" s="7"/>
      <c r="V8" s="7"/>
      <c r="W8" s="7"/>
      <c r="X8" s="7"/>
      <c r="Y8" s="6"/>
      <c r="Z8" s="7"/>
    </row>
    <row r="9" spans="1:26" ht="15">
      <c r="A9" s="11" t="s">
        <v>7</v>
      </c>
      <c r="B9" s="5">
        <v>2791</v>
      </c>
      <c r="C9" s="5">
        <v>3410</v>
      </c>
      <c r="D9" s="5">
        <v>3455</v>
      </c>
      <c r="E9" s="5">
        <v>3446</v>
      </c>
      <c r="F9" s="5">
        <v>3997</v>
      </c>
      <c r="G9" s="18">
        <v>5660</v>
      </c>
      <c r="H9" s="18">
        <v>7049</v>
      </c>
      <c r="I9" s="18">
        <v>5853</v>
      </c>
      <c r="J9" s="18">
        <v>3077</v>
      </c>
      <c r="K9" s="24">
        <v>7704</v>
      </c>
      <c r="L9" s="24">
        <v>5980</v>
      </c>
      <c r="M9" s="26"/>
      <c r="N9" s="26"/>
      <c r="O9" s="26"/>
      <c r="P9" s="26"/>
      <c r="Q9" s="26"/>
      <c r="R9" s="26"/>
      <c r="S9" s="26"/>
      <c r="T9" s="26"/>
      <c r="U9" s="7"/>
      <c r="V9" s="7"/>
      <c r="W9" s="7"/>
      <c r="X9" s="7"/>
      <c r="Y9" s="6"/>
      <c r="Z9" s="7"/>
    </row>
    <row r="10" spans="1:26" ht="15">
      <c r="A10" s="11" t="s">
        <v>8</v>
      </c>
      <c r="B10" s="5">
        <v>105</v>
      </c>
      <c r="C10" s="5">
        <v>57</v>
      </c>
      <c r="D10" s="5">
        <v>51</v>
      </c>
      <c r="E10" s="5">
        <v>78</v>
      </c>
      <c r="F10" s="5">
        <v>92</v>
      </c>
      <c r="G10" s="18">
        <v>109</v>
      </c>
      <c r="H10" s="18">
        <v>116</v>
      </c>
      <c r="I10" s="18">
        <v>161</v>
      </c>
      <c r="J10" s="18">
        <v>115</v>
      </c>
      <c r="K10" s="24">
        <v>86</v>
      </c>
      <c r="L10" s="24">
        <v>194</v>
      </c>
      <c r="M10" s="26"/>
      <c r="N10" s="26"/>
      <c r="O10" s="26"/>
      <c r="P10" s="26"/>
      <c r="Q10" s="26"/>
      <c r="R10" s="26"/>
      <c r="S10" s="26"/>
      <c r="T10" s="26"/>
      <c r="U10" s="7"/>
      <c r="V10" s="7"/>
      <c r="W10" s="7"/>
      <c r="X10" s="7"/>
      <c r="Y10" s="6"/>
      <c r="Z10" s="7"/>
    </row>
    <row r="11" spans="1:26" ht="15">
      <c r="A11" s="11" t="s">
        <v>9</v>
      </c>
      <c r="B11" s="5">
        <v>1582</v>
      </c>
      <c r="C11" s="5">
        <v>1092</v>
      </c>
      <c r="D11" s="5">
        <v>980</v>
      </c>
      <c r="E11" s="5">
        <v>1149</v>
      </c>
      <c r="F11" s="5">
        <v>1694</v>
      </c>
      <c r="G11" s="18">
        <v>2708</v>
      </c>
      <c r="H11" s="18">
        <v>3152</v>
      </c>
      <c r="I11" s="18">
        <v>4013</v>
      </c>
      <c r="J11" s="18">
        <v>2694</v>
      </c>
      <c r="K11" s="24">
        <v>2859</v>
      </c>
      <c r="L11" s="24">
        <v>1036</v>
      </c>
      <c r="M11" s="26"/>
      <c r="N11" s="26"/>
      <c r="O11" s="26"/>
      <c r="P11" s="26"/>
      <c r="Q11" s="26"/>
      <c r="R11" s="26"/>
      <c r="S11" s="26"/>
      <c r="T11" s="26"/>
      <c r="U11" s="7"/>
      <c r="V11" s="7"/>
      <c r="W11" s="7"/>
      <c r="X11" s="7"/>
      <c r="Y11" s="6"/>
      <c r="Z11" s="7"/>
    </row>
    <row r="12" spans="1:26" ht="15">
      <c r="A12" s="11" t="s">
        <v>10</v>
      </c>
      <c r="B12" s="5">
        <v>321</v>
      </c>
      <c r="C12" s="5">
        <v>284</v>
      </c>
      <c r="D12" s="5">
        <v>449</v>
      </c>
      <c r="E12" s="5">
        <v>379</v>
      </c>
      <c r="F12" s="5">
        <v>604</v>
      </c>
      <c r="G12" s="18">
        <v>844</v>
      </c>
      <c r="H12" s="18">
        <v>903</v>
      </c>
      <c r="I12" s="18">
        <v>932</v>
      </c>
      <c r="J12" s="18">
        <v>705</v>
      </c>
      <c r="K12" s="24">
        <v>734</v>
      </c>
      <c r="L12" s="24">
        <v>693</v>
      </c>
      <c r="M12" s="26"/>
      <c r="N12" s="26"/>
      <c r="O12" s="26"/>
      <c r="P12" s="26"/>
      <c r="Q12" s="26"/>
      <c r="R12" s="26"/>
      <c r="S12" s="26"/>
      <c r="T12" s="26"/>
      <c r="U12" s="7"/>
      <c r="V12" s="7"/>
      <c r="W12" s="7"/>
      <c r="X12" s="7"/>
      <c r="Y12" s="6"/>
      <c r="Z12" s="7"/>
    </row>
    <row r="13" spans="1:26" ht="15">
      <c r="A13" s="11" t="s">
        <v>11</v>
      </c>
      <c r="B13" s="5">
        <v>6575</v>
      </c>
      <c r="C13" s="5">
        <v>5311</v>
      </c>
      <c r="D13" s="5">
        <v>6330</v>
      </c>
      <c r="E13" s="5">
        <v>5702</v>
      </c>
      <c r="F13" s="5">
        <v>7461</v>
      </c>
      <c r="G13" s="18">
        <v>8048</v>
      </c>
      <c r="H13" s="18">
        <v>8204</v>
      </c>
      <c r="I13" s="18">
        <v>9136</v>
      </c>
      <c r="J13" s="18">
        <v>6245</v>
      </c>
      <c r="K13" s="24">
        <v>9306</v>
      </c>
      <c r="L13" s="24">
        <v>4810</v>
      </c>
      <c r="M13" s="26"/>
      <c r="N13" s="26"/>
      <c r="O13" s="26"/>
      <c r="P13" s="26"/>
      <c r="Q13" s="26"/>
      <c r="R13" s="26"/>
      <c r="S13" s="26"/>
      <c r="T13" s="26"/>
      <c r="U13" s="7"/>
      <c r="V13" s="7"/>
      <c r="W13" s="7"/>
      <c r="X13" s="7"/>
      <c r="Y13" s="6"/>
      <c r="Z13" s="7"/>
    </row>
    <row r="14" spans="1:26" ht="15.75" thickBot="1">
      <c r="A14" s="13" t="s">
        <v>0</v>
      </c>
      <c r="B14" s="14">
        <v>14076</v>
      </c>
      <c r="C14" s="14">
        <v>12710</v>
      </c>
      <c r="D14" s="14">
        <v>14625</v>
      </c>
      <c r="E14" s="14">
        <v>13939</v>
      </c>
      <c r="F14" s="14">
        <f aca="true" t="shared" si="0" ref="F14:K14">SUM(F5:F13)</f>
        <v>17346</v>
      </c>
      <c r="G14" s="14">
        <f t="shared" si="0"/>
        <v>22180</v>
      </c>
      <c r="H14" s="14">
        <f t="shared" si="0"/>
        <v>23457</v>
      </c>
      <c r="I14" s="20">
        <f t="shared" si="0"/>
        <v>24202</v>
      </c>
      <c r="J14" s="25">
        <f t="shared" si="0"/>
        <v>16093</v>
      </c>
      <c r="K14" s="21">
        <f t="shared" si="0"/>
        <v>27519</v>
      </c>
      <c r="L14" s="21">
        <f>SUM(L5:L13)</f>
        <v>15670</v>
      </c>
      <c r="M14" s="23"/>
      <c r="N14" s="23"/>
      <c r="O14" s="26"/>
      <c r="P14" s="26"/>
      <c r="Q14" s="26"/>
      <c r="R14" s="26"/>
      <c r="S14" s="26"/>
      <c r="T14" s="26"/>
      <c r="U14" s="7"/>
      <c r="V14" s="23"/>
      <c r="W14" s="23"/>
      <c r="X14" s="7"/>
      <c r="Y14" s="7"/>
      <c r="Z14" s="7"/>
    </row>
    <row r="15" spans="1:9" ht="15">
      <c r="A15" s="15"/>
      <c r="B15" s="4"/>
      <c r="C15" s="4"/>
      <c r="D15" s="4"/>
      <c r="E15" s="4"/>
      <c r="F15" s="4"/>
      <c r="G15" s="4"/>
      <c r="H15" s="17"/>
      <c r="I15" s="4"/>
    </row>
    <row r="16" spans="1:9" ht="15">
      <c r="A16" s="15"/>
      <c r="B16" s="4"/>
      <c r="C16" s="4"/>
      <c r="D16" s="4"/>
      <c r="E16" s="4"/>
      <c r="F16" s="4"/>
      <c r="G16" s="4"/>
      <c r="H16" s="4"/>
      <c r="I16" s="4"/>
    </row>
    <row r="39" ht="24" customHeight="1">
      <c r="A39" s="16" t="s">
        <v>14</v>
      </c>
    </row>
  </sheetData>
  <sheetProtection/>
  <printOptions/>
  <pageMargins left="0.7" right="0.7" top="0.75" bottom="0.75" header="0.3" footer="0.3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2022-07-05T11:56:45Z</cp:lastPrinted>
  <dcterms:created xsi:type="dcterms:W3CDTF">2014-03-19T08:34:30Z</dcterms:created>
  <dcterms:modified xsi:type="dcterms:W3CDTF">2022-07-05T11:56:47Z</dcterms:modified>
  <cp:category/>
  <cp:version/>
  <cp:contentType/>
  <cp:contentStatus/>
</cp:coreProperties>
</file>